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auditor-my.sharepoint.com/personal/mlreed_ohioauditor_gov/Documents/Desktop/"/>
    </mc:Choice>
  </mc:AlternateContent>
  <xr:revisionPtr revIDLastSave="10" documentId="8_{08FC4BB6-3B1D-4B2E-BA90-9DF5048FA9B0}" xr6:coauthVersionLast="47" xr6:coauthVersionMax="47" xr10:uidLastSave="{90584621-D7AD-4F58-B8AE-1D3B01FB31A9}"/>
  <bookViews>
    <workbookView xWindow="-108" yWindow="-108" windowWidth="23256" windowHeight="12576" xr2:uid="{840F9250-C37E-4143-B02B-23F754BB64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F1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<sst xmlns="http://schemas.openxmlformats.org/spreadsheetml/2006/main" count="22" uniqueCount="22">
  <si>
    <t xml:space="preserve">Auditor of State Fraud-Reporting System Information </t>
  </si>
  <si>
    <t>Recipient Tracking</t>
  </si>
  <si>
    <t>Name of Elected Official / Employee</t>
  </si>
  <si>
    <t>Four-Year Due Date</t>
  </si>
  <si>
    <t>*** AOS encourages employers to collect CPE certificates documenting successful completion of training materials for all employees and retain centrally for audit.</t>
  </si>
  <si>
    <t>Start Date for New Employees</t>
  </si>
  <si>
    <t>Date Completed***</t>
  </si>
  <si>
    <t>Four-Year Date Completed***</t>
  </si>
  <si>
    <t>* Must Complete within 30 Days of Taking Office or Beginning Employment.</t>
  </si>
  <si>
    <t>Deadline to Complete Training - New Employee/Official*</t>
  </si>
  <si>
    <t>2024 Deadline to Complete Training - Current Employee/Official**</t>
  </si>
  <si>
    <t>New</t>
  </si>
  <si>
    <t>Current</t>
  </si>
  <si>
    <t>Betty Buckeye - example</t>
  </si>
  <si>
    <t>Bob Buckeye - example</t>
  </si>
  <si>
    <t>Note:</t>
  </si>
  <si>
    <t>AOS Materials Issue Date</t>
  </si>
  <si>
    <t>Current Elected Official/Employee or New Elected Official/Employee (Dropdown List)</t>
  </si>
  <si>
    <t>Local Government Name</t>
  </si>
  <si>
    <t>Bulletin 2024-005</t>
  </si>
  <si>
    <t>** Must Complete within applicable deadline as stated in Bulletin 2024-005</t>
  </si>
  <si>
    <r>
      <t xml:space="preserve">Items in unshaded cells need to be completed by the local government, while green cells contain formulas that should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be changed.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</si>
</sst>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14" fontId="0" fillId="2" borderId="0" xfId="0" applyNumberFormat="1" applyFill="1"/>
    <xf numFmtId="14" fontId="0" fillId="3" borderId="1" xfId="0" applyNumberFormat="1" applyFill="1" applyBorder="1"/>
    <xf numFmtId="14" fontId="0" fillId="3" borderId="6" xfId="0" applyNumberFormat="1" applyFill="1" applyBorder="1"/>
    <xf numFmtId="14" fontId="1" fillId="0" borderId="0" xfId="0" applyNumberFormat="1" applyFont="1" applyAlignment="1">
      <alignment horizontal="right"/>
    </xf>
    <xf numFmtId="0" fontId="3" fillId="0" borderId="0" xfId="0" applyFont="1"/>
    <xf numFmtId="0" fontId="3" fillId="0" borderId="8" xfId="0" applyFont="1" applyBorder="1"/>
    <xf numFmtId="0" fontId="0" fillId="0" borderId="9" xfId="0" applyBorder="1"/>
    <xf numFmtId="14" fontId="3" fillId="0" borderId="9" xfId="0" applyNumberFormat="1" applyFont="1" applyBorder="1"/>
    <xf numFmtId="0" fontId="3" fillId="0" borderId="10" xfId="0" applyFont="1" applyBorder="1"/>
    <xf numFmtId="0" fontId="3" fillId="0" borderId="3" xfId="0" applyFont="1" applyBorder="1"/>
    <xf numFmtId="0" fontId="0" fillId="0" borderId="1" xfId="0" applyBorder="1"/>
    <xf numFmtId="14" fontId="3" fillId="0" borderId="1" xfId="0" applyNumberFormat="1" applyFont="1" applyBorder="1"/>
    <xf numFmtId="14" fontId="0" fillId="0" borderId="1" xfId="0" applyNumberForma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6" xfId="0" applyNumberFormat="1" applyBorder="1"/>
    <xf numFmtId="0" fontId="0" fillId="0" borderId="7" xfId="0" applyBorder="1"/>
    <xf numFmtId="0" fontId="1" fillId="4" borderId="2" xfId="0" applyFont="1" applyFill="1" applyBorder="1" applyAlignment="1">
      <alignment horizontal="center" wrapText="1"/>
    </xf>
    <xf numFmtId="14" fontId="0" fillId="3" borderId="9" xfId="0" applyNumberFormat="1" applyFill="1" applyBorder="1" applyAlignment="1">
      <alignment horizontal="right"/>
    </xf>
    <xf numFmtId="14" fontId="0" fillId="3" borderId="1" xfId="0" applyNumberFormat="1" applyFill="1" applyBorder="1" applyAlignment="1">
      <alignment horizontal="right"/>
    </xf>
    <xf numFmtId="14" fontId="0" fillId="3" borderId="9" xfId="0" applyNumberFormat="1" applyFill="1" applyBorder="1"/>
    <xf numFmtId="0" fontId="2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4CE2-51DB-411F-8C3F-6F05F0202DDE}">
  <dimension ref="A1:I62"/>
  <sheetViews>
    <sheetView tabSelected="1" workbookViewId="0">
      <selection activeCell="E11" sqref="E11"/>
    </sheetView>
  </sheetViews>
  <sheetFormatPr defaultRowHeight="14.4" x14ac:dyDescent="0.3"/>
  <cols>
    <col min="1" max="1" width="9.88671875" customWidth="1"/>
    <col min="2" max="3" width="30.6640625" customWidth="1"/>
    <col min="4" max="4" width="16.109375" customWidth="1"/>
    <col min="5" max="6" width="30.6640625" customWidth="1"/>
    <col min="7" max="9" width="17.6640625" customWidth="1"/>
  </cols>
  <sheetData>
    <row r="1" spans="1:9" ht="18" x14ac:dyDescent="0.35">
      <c r="A1" s="27" t="s">
        <v>18</v>
      </c>
      <c r="B1" s="28"/>
    </row>
    <row r="2" spans="1:9" ht="18" x14ac:dyDescent="0.35">
      <c r="A2" s="1" t="s">
        <v>0</v>
      </c>
    </row>
    <row r="3" spans="1:9" ht="18" x14ac:dyDescent="0.35">
      <c r="A3" s="1" t="s">
        <v>1</v>
      </c>
    </row>
    <row r="4" spans="1:9" ht="18" x14ac:dyDescent="0.35">
      <c r="A4" s="1" t="s">
        <v>19</v>
      </c>
    </row>
    <row r="5" spans="1:9" x14ac:dyDescent="0.3">
      <c r="A5" s="3">
        <v>45474</v>
      </c>
      <c r="B5" s="7" t="s">
        <v>16</v>
      </c>
    </row>
    <row r="6" spans="1:9" x14ac:dyDescent="0.3">
      <c r="A6" s="6" t="s">
        <v>15</v>
      </c>
      <c r="B6" t="s">
        <v>21</v>
      </c>
    </row>
    <row r="7" spans="1:9" ht="15" thickBot="1" x14ac:dyDescent="0.35"/>
    <row r="8" spans="1:9" ht="43.8" thickBot="1" x14ac:dyDescent="0.35">
      <c r="B8" s="23" t="s">
        <v>2</v>
      </c>
      <c r="C8" s="23" t="s">
        <v>17</v>
      </c>
      <c r="D8" s="23" t="s">
        <v>5</v>
      </c>
      <c r="E8" s="23" t="s">
        <v>9</v>
      </c>
      <c r="F8" s="23" t="s">
        <v>10</v>
      </c>
      <c r="G8" s="23" t="s">
        <v>6</v>
      </c>
      <c r="H8" s="23" t="s">
        <v>3</v>
      </c>
      <c r="I8" s="23" t="s">
        <v>7</v>
      </c>
    </row>
    <row r="9" spans="1:9" x14ac:dyDescent="0.3">
      <c r="B9" s="8" t="s">
        <v>13</v>
      </c>
      <c r="C9" s="9" t="s">
        <v>11</v>
      </c>
      <c r="D9" s="10">
        <v>45505</v>
      </c>
      <c r="E9" s="24">
        <f>IF(C9="New",D9+30,"N/A")</f>
        <v>45535</v>
      </c>
      <c r="F9" s="24" t="str">
        <f>IF(C9="Current",($A$5+90),"N/A")</f>
        <v>N/A</v>
      </c>
      <c r="G9" s="10">
        <v>45550</v>
      </c>
      <c r="H9" s="26">
        <f>IF(G9&gt;0,G9+(365*3+366)," ")</f>
        <v>47011</v>
      </c>
      <c r="I9" s="11"/>
    </row>
    <row r="10" spans="1:9" x14ac:dyDescent="0.3">
      <c r="B10" s="12" t="s">
        <v>14</v>
      </c>
      <c r="C10" s="13" t="s">
        <v>12</v>
      </c>
      <c r="D10" s="14"/>
      <c r="E10" s="24" t="str">
        <f t="shared" ref="E10:E58" si="0">IF(C10="New",D10+30,"N/A")</f>
        <v>N/A</v>
      </c>
      <c r="F10" s="25">
        <f>IF(C10="Current",($A$5+90),"N/A")</f>
        <v>45564</v>
      </c>
      <c r="G10" s="14">
        <v>45519</v>
      </c>
      <c r="H10" s="4">
        <f>IF(G10&gt;0,G10+(365*3+366)," ")</f>
        <v>46980</v>
      </c>
      <c r="I10" s="16"/>
    </row>
    <row r="11" spans="1:9" x14ac:dyDescent="0.3">
      <c r="B11" s="17"/>
      <c r="C11" s="13"/>
      <c r="D11" s="15"/>
      <c r="E11" s="24" t="str">
        <f t="shared" si="0"/>
        <v>N/A</v>
      </c>
      <c r="F11" s="25" t="str">
        <f t="shared" ref="F11:F58" si="1">IF(C11="Current",($A$5+90),"N/A")</f>
        <v>N/A</v>
      </c>
      <c r="G11" s="15"/>
      <c r="H11" s="4" t="str">
        <f t="shared" ref="H11:H58" si="2">IF(G11&gt;0,G11+(365*3+366)," ")</f>
        <v xml:space="preserve"> </v>
      </c>
      <c r="I11" s="18"/>
    </row>
    <row r="12" spans="1:9" x14ac:dyDescent="0.3">
      <c r="B12" s="17"/>
      <c r="C12" s="13"/>
      <c r="D12" s="15"/>
      <c r="E12" s="24" t="str">
        <f t="shared" si="0"/>
        <v>N/A</v>
      </c>
      <c r="F12" s="25" t="str">
        <f t="shared" si="1"/>
        <v>N/A</v>
      </c>
      <c r="G12" s="15"/>
      <c r="H12" s="4" t="str">
        <f t="shared" si="2"/>
        <v xml:space="preserve"> </v>
      </c>
      <c r="I12" s="18"/>
    </row>
    <row r="13" spans="1:9" x14ac:dyDescent="0.3">
      <c r="B13" s="17"/>
      <c r="C13" s="13"/>
      <c r="D13" s="15"/>
      <c r="E13" s="24" t="str">
        <f t="shared" si="0"/>
        <v>N/A</v>
      </c>
      <c r="F13" s="25" t="str">
        <f t="shared" si="1"/>
        <v>N/A</v>
      </c>
      <c r="G13" s="15"/>
      <c r="H13" s="4" t="str">
        <f t="shared" si="2"/>
        <v xml:space="preserve"> </v>
      </c>
      <c r="I13" s="18"/>
    </row>
    <row r="14" spans="1:9" x14ac:dyDescent="0.3">
      <c r="B14" s="17"/>
      <c r="C14" s="13"/>
      <c r="D14" s="15"/>
      <c r="E14" s="24" t="str">
        <f t="shared" si="0"/>
        <v>N/A</v>
      </c>
      <c r="F14" s="25" t="str">
        <f t="shared" si="1"/>
        <v>N/A</v>
      </c>
      <c r="G14" s="15"/>
      <c r="H14" s="4" t="str">
        <f t="shared" si="2"/>
        <v xml:space="preserve"> </v>
      </c>
      <c r="I14" s="18"/>
    </row>
    <row r="15" spans="1:9" x14ac:dyDescent="0.3">
      <c r="B15" s="17"/>
      <c r="C15" s="13"/>
      <c r="D15" s="15"/>
      <c r="E15" s="24" t="str">
        <f t="shared" si="0"/>
        <v>N/A</v>
      </c>
      <c r="F15" s="25" t="str">
        <f t="shared" si="1"/>
        <v>N/A</v>
      </c>
      <c r="G15" s="15"/>
      <c r="H15" s="4" t="str">
        <f t="shared" si="2"/>
        <v xml:space="preserve"> </v>
      </c>
      <c r="I15" s="18"/>
    </row>
    <row r="16" spans="1:9" x14ac:dyDescent="0.3">
      <c r="B16" s="17"/>
      <c r="C16" s="13"/>
      <c r="D16" s="15"/>
      <c r="E16" s="24" t="str">
        <f t="shared" si="0"/>
        <v>N/A</v>
      </c>
      <c r="F16" s="25" t="str">
        <f t="shared" si="1"/>
        <v>N/A</v>
      </c>
      <c r="G16" s="15"/>
      <c r="H16" s="4" t="str">
        <f t="shared" si="2"/>
        <v xml:space="preserve"> </v>
      </c>
      <c r="I16" s="18"/>
    </row>
    <row r="17" spans="2:9" x14ac:dyDescent="0.3">
      <c r="B17" s="17"/>
      <c r="C17" s="13"/>
      <c r="D17" s="15"/>
      <c r="E17" s="24" t="str">
        <f t="shared" si="0"/>
        <v>N/A</v>
      </c>
      <c r="F17" s="25" t="str">
        <f t="shared" si="1"/>
        <v>N/A</v>
      </c>
      <c r="G17" s="15"/>
      <c r="H17" s="4" t="str">
        <f t="shared" si="2"/>
        <v xml:space="preserve"> </v>
      </c>
      <c r="I17" s="18"/>
    </row>
    <row r="18" spans="2:9" x14ac:dyDescent="0.3">
      <c r="B18" s="17"/>
      <c r="C18" s="13"/>
      <c r="D18" s="15"/>
      <c r="E18" s="24" t="str">
        <f t="shared" si="0"/>
        <v>N/A</v>
      </c>
      <c r="F18" s="25" t="str">
        <f t="shared" si="1"/>
        <v>N/A</v>
      </c>
      <c r="G18" s="15"/>
      <c r="H18" s="4" t="str">
        <f t="shared" si="2"/>
        <v xml:space="preserve"> </v>
      </c>
      <c r="I18" s="18"/>
    </row>
    <row r="19" spans="2:9" x14ac:dyDescent="0.3">
      <c r="B19" s="17"/>
      <c r="C19" s="13"/>
      <c r="D19" s="15"/>
      <c r="E19" s="24" t="str">
        <f t="shared" si="0"/>
        <v>N/A</v>
      </c>
      <c r="F19" s="25" t="str">
        <f t="shared" si="1"/>
        <v>N/A</v>
      </c>
      <c r="G19" s="15"/>
      <c r="H19" s="4" t="str">
        <f t="shared" si="2"/>
        <v xml:space="preserve"> </v>
      </c>
      <c r="I19" s="18"/>
    </row>
    <row r="20" spans="2:9" x14ac:dyDescent="0.3">
      <c r="B20" s="17"/>
      <c r="C20" s="13"/>
      <c r="D20" s="15"/>
      <c r="E20" s="24" t="str">
        <f t="shared" si="0"/>
        <v>N/A</v>
      </c>
      <c r="F20" s="25" t="str">
        <f t="shared" si="1"/>
        <v>N/A</v>
      </c>
      <c r="G20" s="15"/>
      <c r="H20" s="4" t="str">
        <f t="shared" si="2"/>
        <v xml:space="preserve"> </v>
      </c>
      <c r="I20" s="18"/>
    </row>
    <row r="21" spans="2:9" x14ac:dyDescent="0.3">
      <c r="B21" s="17"/>
      <c r="C21" s="13"/>
      <c r="D21" s="15"/>
      <c r="E21" s="24" t="str">
        <f t="shared" si="0"/>
        <v>N/A</v>
      </c>
      <c r="F21" s="25" t="str">
        <f t="shared" si="1"/>
        <v>N/A</v>
      </c>
      <c r="G21" s="15"/>
      <c r="H21" s="4" t="str">
        <f t="shared" si="2"/>
        <v xml:space="preserve"> </v>
      </c>
      <c r="I21" s="18"/>
    </row>
    <row r="22" spans="2:9" x14ac:dyDescent="0.3">
      <c r="B22" s="17"/>
      <c r="C22" s="13"/>
      <c r="D22" s="15"/>
      <c r="E22" s="24" t="str">
        <f t="shared" si="0"/>
        <v>N/A</v>
      </c>
      <c r="F22" s="25" t="str">
        <f t="shared" si="1"/>
        <v>N/A</v>
      </c>
      <c r="G22" s="15"/>
      <c r="H22" s="4" t="str">
        <f t="shared" si="2"/>
        <v xml:space="preserve"> </v>
      </c>
      <c r="I22" s="18"/>
    </row>
    <row r="23" spans="2:9" x14ac:dyDescent="0.3">
      <c r="B23" s="17"/>
      <c r="C23" s="13"/>
      <c r="D23" s="15"/>
      <c r="E23" s="24" t="str">
        <f t="shared" si="0"/>
        <v>N/A</v>
      </c>
      <c r="F23" s="25" t="str">
        <f t="shared" si="1"/>
        <v>N/A</v>
      </c>
      <c r="G23" s="15"/>
      <c r="H23" s="4" t="str">
        <f t="shared" si="2"/>
        <v xml:space="preserve"> </v>
      </c>
      <c r="I23" s="18"/>
    </row>
    <row r="24" spans="2:9" x14ac:dyDescent="0.3">
      <c r="B24" s="17"/>
      <c r="C24" s="13"/>
      <c r="D24" s="15"/>
      <c r="E24" s="24" t="str">
        <f t="shared" si="0"/>
        <v>N/A</v>
      </c>
      <c r="F24" s="25" t="str">
        <f t="shared" si="1"/>
        <v>N/A</v>
      </c>
      <c r="G24" s="15"/>
      <c r="H24" s="4" t="str">
        <f t="shared" si="2"/>
        <v xml:space="preserve"> </v>
      </c>
      <c r="I24" s="18"/>
    </row>
    <row r="25" spans="2:9" x14ac:dyDescent="0.3">
      <c r="B25" s="17"/>
      <c r="C25" s="13"/>
      <c r="D25" s="15"/>
      <c r="E25" s="24" t="str">
        <f t="shared" si="0"/>
        <v>N/A</v>
      </c>
      <c r="F25" s="25" t="str">
        <f t="shared" si="1"/>
        <v>N/A</v>
      </c>
      <c r="G25" s="15"/>
      <c r="H25" s="4" t="str">
        <f t="shared" si="2"/>
        <v xml:space="preserve"> </v>
      </c>
      <c r="I25" s="18"/>
    </row>
    <row r="26" spans="2:9" x14ac:dyDescent="0.3">
      <c r="B26" s="17"/>
      <c r="C26" s="13"/>
      <c r="D26" s="15"/>
      <c r="E26" s="24" t="str">
        <f t="shared" si="0"/>
        <v>N/A</v>
      </c>
      <c r="F26" s="25" t="str">
        <f t="shared" si="1"/>
        <v>N/A</v>
      </c>
      <c r="G26" s="15"/>
      <c r="H26" s="4" t="str">
        <f t="shared" si="2"/>
        <v xml:space="preserve"> </v>
      </c>
      <c r="I26" s="18"/>
    </row>
    <row r="27" spans="2:9" x14ac:dyDescent="0.3">
      <c r="B27" s="17"/>
      <c r="C27" s="13"/>
      <c r="D27" s="15"/>
      <c r="E27" s="24" t="str">
        <f t="shared" si="0"/>
        <v>N/A</v>
      </c>
      <c r="F27" s="25" t="str">
        <f t="shared" si="1"/>
        <v>N/A</v>
      </c>
      <c r="G27" s="15"/>
      <c r="H27" s="4" t="str">
        <f t="shared" si="2"/>
        <v xml:space="preserve"> </v>
      </c>
      <c r="I27" s="18"/>
    </row>
    <row r="28" spans="2:9" x14ac:dyDescent="0.3">
      <c r="B28" s="17"/>
      <c r="C28" s="13"/>
      <c r="D28" s="15"/>
      <c r="E28" s="24" t="str">
        <f t="shared" si="0"/>
        <v>N/A</v>
      </c>
      <c r="F28" s="25" t="str">
        <f t="shared" si="1"/>
        <v>N/A</v>
      </c>
      <c r="G28" s="15"/>
      <c r="H28" s="4" t="str">
        <f t="shared" si="2"/>
        <v xml:space="preserve"> </v>
      </c>
      <c r="I28" s="18"/>
    </row>
    <row r="29" spans="2:9" x14ac:dyDescent="0.3">
      <c r="B29" s="17"/>
      <c r="C29" s="13"/>
      <c r="D29" s="15"/>
      <c r="E29" s="24" t="str">
        <f t="shared" si="0"/>
        <v>N/A</v>
      </c>
      <c r="F29" s="25" t="str">
        <f t="shared" si="1"/>
        <v>N/A</v>
      </c>
      <c r="G29" s="15"/>
      <c r="H29" s="4" t="str">
        <f t="shared" si="2"/>
        <v xml:space="preserve"> </v>
      </c>
      <c r="I29" s="18"/>
    </row>
    <row r="30" spans="2:9" x14ac:dyDescent="0.3">
      <c r="B30" s="17"/>
      <c r="C30" s="13"/>
      <c r="D30" s="15"/>
      <c r="E30" s="24" t="str">
        <f t="shared" si="0"/>
        <v>N/A</v>
      </c>
      <c r="F30" s="25" t="str">
        <f t="shared" si="1"/>
        <v>N/A</v>
      </c>
      <c r="G30" s="15"/>
      <c r="H30" s="4" t="str">
        <f t="shared" si="2"/>
        <v xml:space="preserve"> </v>
      </c>
      <c r="I30" s="18"/>
    </row>
    <row r="31" spans="2:9" x14ac:dyDescent="0.3">
      <c r="B31" s="17"/>
      <c r="C31" s="13"/>
      <c r="D31" s="15"/>
      <c r="E31" s="24" t="str">
        <f t="shared" si="0"/>
        <v>N/A</v>
      </c>
      <c r="F31" s="25" t="str">
        <f t="shared" si="1"/>
        <v>N/A</v>
      </c>
      <c r="G31" s="15"/>
      <c r="H31" s="4" t="str">
        <f t="shared" si="2"/>
        <v xml:space="preserve"> </v>
      </c>
      <c r="I31" s="18"/>
    </row>
    <row r="32" spans="2:9" x14ac:dyDescent="0.3">
      <c r="B32" s="17"/>
      <c r="C32" s="13"/>
      <c r="D32" s="15"/>
      <c r="E32" s="24" t="str">
        <f t="shared" si="0"/>
        <v>N/A</v>
      </c>
      <c r="F32" s="25" t="str">
        <f t="shared" si="1"/>
        <v>N/A</v>
      </c>
      <c r="G32" s="15"/>
      <c r="H32" s="4" t="str">
        <f t="shared" si="2"/>
        <v xml:space="preserve"> </v>
      </c>
      <c r="I32" s="18"/>
    </row>
    <row r="33" spans="2:9" x14ac:dyDescent="0.3">
      <c r="B33" s="17"/>
      <c r="C33" s="13"/>
      <c r="D33" s="15"/>
      <c r="E33" s="24" t="str">
        <f t="shared" si="0"/>
        <v>N/A</v>
      </c>
      <c r="F33" s="25" t="str">
        <f t="shared" si="1"/>
        <v>N/A</v>
      </c>
      <c r="G33" s="15"/>
      <c r="H33" s="4" t="str">
        <f t="shared" si="2"/>
        <v xml:space="preserve"> </v>
      </c>
      <c r="I33" s="18"/>
    </row>
    <row r="34" spans="2:9" x14ac:dyDescent="0.3">
      <c r="B34" s="17"/>
      <c r="C34" s="13"/>
      <c r="D34" s="15"/>
      <c r="E34" s="24" t="str">
        <f t="shared" si="0"/>
        <v>N/A</v>
      </c>
      <c r="F34" s="25" t="str">
        <f t="shared" si="1"/>
        <v>N/A</v>
      </c>
      <c r="G34" s="15"/>
      <c r="H34" s="4" t="str">
        <f t="shared" si="2"/>
        <v xml:space="preserve"> </v>
      </c>
      <c r="I34" s="18"/>
    </row>
    <row r="35" spans="2:9" x14ac:dyDescent="0.3">
      <c r="B35" s="17"/>
      <c r="C35" s="13"/>
      <c r="D35" s="15"/>
      <c r="E35" s="24" t="str">
        <f t="shared" si="0"/>
        <v>N/A</v>
      </c>
      <c r="F35" s="25" t="str">
        <f t="shared" si="1"/>
        <v>N/A</v>
      </c>
      <c r="G35" s="15"/>
      <c r="H35" s="4" t="str">
        <f t="shared" si="2"/>
        <v xml:space="preserve"> </v>
      </c>
      <c r="I35" s="18"/>
    </row>
    <row r="36" spans="2:9" x14ac:dyDescent="0.3">
      <c r="B36" s="17"/>
      <c r="C36" s="13"/>
      <c r="D36" s="15"/>
      <c r="E36" s="24" t="str">
        <f t="shared" si="0"/>
        <v>N/A</v>
      </c>
      <c r="F36" s="25" t="str">
        <f t="shared" si="1"/>
        <v>N/A</v>
      </c>
      <c r="G36" s="15"/>
      <c r="H36" s="4" t="str">
        <f t="shared" si="2"/>
        <v xml:space="preserve"> </v>
      </c>
      <c r="I36" s="18"/>
    </row>
    <row r="37" spans="2:9" x14ac:dyDescent="0.3">
      <c r="B37" s="17"/>
      <c r="C37" s="13"/>
      <c r="D37" s="15"/>
      <c r="E37" s="24" t="str">
        <f t="shared" si="0"/>
        <v>N/A</v>
      </c>
      <c r="F37" s="25" t="str">
        <f t="shared" si="1"/>
        <v>N/A</v>
      </c>
      <c r="G37" s="15"/>
      <c r="H37" s="4" t="str">
        <f t="shared" si="2"/>
        <v xml:space="preserve"> </v>
      </c>
      <c r="I37" s="18"/>
    </row>
    <row r="38" spans="2:9" x14ac:dyDescent="0.3">
      <c r="B38" s="17"/>
      <c r="C38" s="13"/>
      <c r="D38" s="15"/>
      <c r="E38" s="24" t="str">
        <f t="shared" si="0"/>
        <v>N/A</v>
      </c>
      <c r="F38" s="25" t="str">
        <f t="shared" si="1"/>
        <v>N/A</v>
      </c>
      <c r="G38" s="15"/>
      <c r="H38" s="4" t="str">
        <f t="shared" si="2"/>
        <v xml:space="preserve"> </v>
      </c>
      <c r="I38" s="18"/>
    </row>
    <row r="39" spans="2:9" x14ac:dyDescent="0.3">
      <c r="B39" s="17"/>
      <c r="C39" s="13"/>
      <c r="D39" s="15"/>
      <c r="E39" s="24" t="str">
        <f t="shared" si="0"/>
        <v>N/A</v>
      </c>
      <c r="F39" s="25" t="str">
        <f t="shared" si="1"/>
        <v>N/A</v>
      </c>
      <c r="G39" s="15"/>
      <c r="H39" s="4" t="str">
        <f t="shared" si="2"/>
        <v xml:space="preserve"> </v>
      </c>
      <c r="I39" s="18"/>
    </row>
    <row r="40" spans="2:9" x14ac:dyDescent="0.3">
      <c r="B40" s="17"/>
      <c r="C40" s="13"/>
      <c r="D40" s="15"/>
      <c r="E40" s="24" t="str">
        <f t="shared" si="0"/>
        <v>N/A</v>
      </c>
      <c r="F40" s="25" t="str">
        <f t="shared" si="1"/>
        <v>N/A</v>
      </c>
      <c r="G40" s="15"/>
      <c r="H40" s="4" t="str">
        <f t="shared" si="2"/>
        <v xml:space="preserve"> </v>
      </c>
      <c r="I40" s="18"/>
    </row>
    <row r="41" spans="2:9" x14ac:dyDescent="0.3">
      <c r="B41" s="17"/>
      <c r="C41" s="13"/>
      <c r="D41" s="15"/>
      <c r="E41" s="24" t="str">
        <f t="shared" si="0"/>
        <v>N/A</v>
      </c>
      <c r="F41" s="25" t="str">
        <f t="shared" si="1"/>
        <v>N/A</v>
      </c>
      <c r="G41" s="15"/>
      <c r="H41" s="4" t="str">
        <f t="shared" si="2"/>
        <v xml:space="preserve"> </v>
      </c>
      <c r="I41" s="18"/>
    </row>
    <row r="42" spans="2:9" x14ac:dyDescent="0.3">
      <c r="B42" s="17"/>
      <c r="C42" s="13"/>
      <c r="D42" s="15"/>
      <c r="E42" s="24" t="str">
        <f t="shared" si="0"/>
        <v>N/A</v>
      </c>
      <c r="F42" s="25" t="str">
        <f t="shared" si="1"/>
        <v>N/A</v>
      </c>
      <c r="G42" s="15"/>
      <c r="H42" s="4" t="str">
        <f t="shared" si="2"/>
        <v xml:space="preserve"> </v>
      </c>
      <c r="I42" s="18"/>
    </row>
    <row r="43" spans="2:9" x14ac:dyDescent="0.3">
      <c r="B43" s="17"/>
      <c r="C43" s="13"/>
      <c r="D43" s="15"/>
      <c r="E43" s="24" t="str">
        <f t="shared" si="0"/>
        <v>N/A</v>
      </c>
      <c r="F43" s="25" t="str">
        <f t="shared" si="1"/>
        <v>N/A</v>
      </c>
      <c r="G43" s="15"/>
      <c r="H43" s="4" t="str">
        <f t="shared" si="2"/>
        <v xml:space="preserve"> </v>
      </c>
      <c r="I43" s="18"/>
    </row>
    <row r="44" spans="2:9" x14ac:dyDescent="0.3">
      <c r="B44" s="17"/>
      <c r="C44" s="13"/>
      <c r="D44" s="15"/>
      <c r="E44" s="24" t="str">
        <f t="shared" si="0"/>
        <v>N/A</v>
      </c>
      <c r="F44" s="25" t="str">
        <f t="shared" si="1"/>
        <v>N/A</v>
      </c>
      <c r="G44" s="15"/>
      <c r="H44" s="4" t="str">
        <f t="shared" si="2"/>
        <v xml:space="preserve"> </v>
      </c>
      <c r="I44" s="18"/>
    </row>
    <row r="45" spans="2:9" x14ac:dyDescent="0.3">
      <c r="B45" s="17"/>
      <c r="C45" s="13"/>
      <c r="D45" s="15"/>
      <c r="E45" s="24" t="str">
        <f t="shared" si="0"/>
        <v>N/A</v>
      </c>
      <c r="F45" s="25" t="str">
        <f t="shared" si="1"/>
        <v>N/A</v>
      </c>
      <c r="G45" s="15"/>
      <c r="H45" s="4" t="str">
        <f t="shared" si="2"/>
        <v xml:space="preserve"> </v>
      </c>
      <c r="I45" s="18"/>
    </row>
    <row r="46" spans="2:9" x14ac:dyDescent="0.3">
      <c r="B46" s="17"/>
      <c r="C46" s="13"/>
      <c r="D46" s="15"/>
      <c r="E46" s="24" t="str">
        <f t="shared" si="0"/>
        <v>N/A</v>
      </c>
      <c r="F46" s="25" t="str">
        <f t="shared" si="1"/>
        <v>N/A</v>
      </c>
      <c r="G46" s="15"/>
      <c r="H46" s="4" t="str">
        <f t="shared" si="2"/>
        <v xml:space="preserve"> </v>
      </c>
      <c r="I46" s="18"/>
    </row>
    <row r="47" spans="2:9" x14ac:dyDescent="0.3">
      <c r="B47" s="17"/>
      <c r="C47" s="13"/>
      <c r="D47" s="15"/>
      <c r="E47" s="24" t="str">
        <f t="shared" si="0"/>
        <v>N/A</v>
      </c>
      <c r="F47" s="25" t="str">
        <f t="shared" si="1"/>
        <v>N/A</v>
      </c>
      <c r="G47" s="15"/>
      <c r="H47" s="4" t="str">
        <f t="shared" si="2"/>
        <v xml:space="preserve"> </v>
      </c>
      <c r="I47" s="18"/>
    </row>
    <row r="48" spans="2:9" x14ac:dyDescent="0.3">
      <c r="B48" s="17"/>
      <c r="C48" s="13"/>
      <c r="D48" s="15"/>
      <c r="E48" s="24" t="str">
        <f t="shared" si="0"/>
        <v>N/A</v>
      </c>
      <c r="F48" s="25" t="str">
        <f t="shared" si="1"/>
        <v>N/A</v>
      </c>
      <c r="G48" s="15"/>
      <c r="H48" s="4" t="str">
        <f t="shared" si="2"/>
        <v xml:space="preserve"> </v>
      </c>
      <c r="I48" s="18"/>
    </row>
    <row r="49" spans="1:9" x14ac:dyDescent="0.3">
      <c r="B49" s="17"/>
      <c r="C49" s="13"/>
      <c r="D49" s="15"/>
      <c r="E49" s="24" t="str">
        <f t="shared" si="0"/>
        <v>N/A</v>
      </c>
      <c r="F49" s="25" t="str">
        <f t="shared" si="1"/>
        <v>N/A</v>
      </c>
      <c r="G49" s="15"/>
      <c r="H49" s="4" t="str">
        <f t="shared" si="2"/>
        <v xml:space="preserve"> </v>
      </c>
      <c r="I49" s="18"/>
    </row>
    <row r="50" spans="1:9" x14ac:dyDescent="0.3">
      <c r="B50" s="17"/>
      <c r="C50" s="13"/>
      <c r="D50" s="15"/>
      <c r="E50" s="24" t="str">
        <f t="shared" si="0"/>
        <v>N/A</v>
      </c>
      <c r="F50" s="25" t="str">
        <f t="shared" si="1"/>
        <v>N/A</v>
      </c>
      <c r="G50" s="15"/>
      <c r="H50" s="4" t="str">
        <f t="shared" si="2"/>
        <v xml:space="preserve"> </v>
      </c>
      <c r="I50" s="18"/>
    </row>
    <row r="51" spans="1:9" x14ac:dyDescent="0.3">
      <c r="B51" s="17"/>
      <c r="C51" s="13"/>
      <c r="D51" s="15"/>
      <c r="E51" s="24" t="str">
        <f t="shared" si="0"/>
        <v>N/A</v>
      </c>
      <c r="F51" s="25" t="str">
        <f t="shared" si="1"/>
        <v>N/A</v>
      </c>
      <c r="G51" s="15"/>
      <c r="H51" s="4" t="str">
        <f t="shared" si="2"/>
        <v xml:space="preserve"> </v>
      </c>
      <c r="I51" s="18"/>
    </row>
    <row r="52" spans="1:9" x14ac:dyDescent="0.3">
      <c r="B52" s="17"/>
      <c r="C52" s="13"/>
      <c r="D52" s="15"/>
      <c r="E52" s="24" t="str">
        <f t="shared" si="0"/>
        <v>N/A</v>
      </c>
      <c r="F52" s="25" t="str">
        <f t="shared" si="1"/>
        <v>N/A</v>
      </c>
      <c r="G52" s="15"/>
      <c r="H52" s="4" t="str">
        <f t="shared" si="2"/>
        <v xml:space="preserve"> </v>
      </c>
      <c r="I52" s="18"/>
    </row>
    <row r="53" spans="1:9" x14ac:dyDescent="0.3">
      <c r="B53" s="17"/>
      <c r="C53" s="13"/>
      <c r="D53" s="15"/>
      <c r="E53" s="24" t="str">
        <f t="shared" si="0"/>
        <v>N/A</v>
      </c>
      <c r="F53" s="25" t="str">
        <f t="shared" si="1"/>
        <v>N/A</v>
      </c>
      <c r="G53" s="15"/>
      <c r="H53" s="4" t="str">
        <f t="shared" si="2"/>
        <v xml:space="preserve"> </v>
      </c>
      <c r="I53" s="18"/>
    </row>
    <row r="54" spans="1:9" x14ac:dyDescent="0.3">
      <c r="B54" s="17"/>
      <c r="C54" s="13"/>
      <c r="D54" s="15"/>
      <c r="E54" s="24" t="str">
        <f t="shared" si="0"/>
        <v>N/A</v>
      </c>
      <c r="F54" s="25" t="str">
        <f t="shared" si="1"/>
        <v>N/A</v>
      </c>
      <c r="G54" s="15"/>
      <c r="H54" s="4" t="str">
        <f t="shared" si="2"/>
        <v xml:space="preserve"> </v>
      </c>
      <c r="I54" s="18"/>
    </row>
    <row r="55" spans="1:9" x14ac:dyDescent="0.3">
      <c r="B55" s="17"/>
      <c r="C55" s="13"/>
      <c r="D55" s="15"/>
      <c r="E55" s="24" t="str">
        <f t="shared" si="0"/>
        <v>N/A</v>
      </c>
      <c r="F55" s="25" t="str">
        <f t="shared" si="1"/>
        <v>N/A</v>
      </c>
      <c r="G55" s="15"/>
      <c r="H55" s="4" t="str">
        <f t="shared" si="2"/>
        <v xml:space="preserve"> </v>
      </c>
      <c r="I55" s="18"/>
    </row>
    <row r="56" spans="1:9" x14ac:dyDescent="0.3">
      <c r="B56" s="17"/>
      <c r="C56" s="13"/>
      <c r="D56" s="15"/>
      <c r="E56" s="24" t="str">
        <f t="shared" si="0"/>
        <v>N/A</v>
      </c>
      <c r="F56" s="25" t="str">
        <f t="shared" si="1"/>
        <v>N/A</v>
      </c>
      <c r="G56" s="15"/>
      <c r="H56" s="4" t="str">
        <f t="shared" si="2"/>
        <v xml:space="preserve"> </v>
      </c>
      <c r="I56" s="18"/>
    </row>
    <row r="57" spans="1:9" x14ac:dyDescent="0.3">
      <c r="B57" s="17"/>
      <c r="C57" s="13"/>
      <c r="D57" s="15"/>
      <c r="E57" s="24" t="str">
        <f t="shared" si="0"/>
        <v>N/A</v>
      </c>
      <c r="F57" s="25" t="str">
        <f t="shared" si="1"/>
        <v>N/A</v>
      </c>
      <c r="G57" s="15"/>
      <c r="H57" s="4" t="str">
        <f t="shared" si="2"/>
        <v xml:space="preserve"> </v>
      </c>
      <c r="I57" s="18"/>
    </row>
    <row r="58" spans="1:9" ht="15" thickBot="1" x14ac:dyDescent="0.35">
      <c r="B58" s="19"/>
      <c r="C58" s="20"/>
      <c r="D58" s="21"/>
      <c r="E58" s="24" t="str">
        <f t="shared" si="0"/>
        <v>N/A</v>
      </c>
      <c r="F58" s="25" t="str">
        <f t="shared" si="1"/>
        <v>N/A</v>
      </c>
      <c r="G58" s="21"/>
      <c r="H58" s="5" t="str">
        <f t="shared" si="2"/>
        <v xml:space="preserve"> </v>
      </c>
      <c r="I58" s="22"/>
    </row>
    <row r="60" spans="1:9" x14ac:dyDescent="0.3">
      <c r="A60" s="2" t="s">
        <v>8</v>
      </c>
    </row>
    <row r="61" spans="1:9" x14ac:dyDescent="0.3">
      <c r="A61" s="2" t="s">
        <v>20</v>
      </c>
    </row>
    <row r="62" spans="1:9" x14ac:dyDescent="0.3">
      <c r="A62" s="2" t="s">
        <v>4</v>
      </c>
    </row>
  </sheetData>
  <dataValidations count="1">
    <dataValidation type="list" allowBlank="1" showInputMessage="1" showErrorMessage="1" sqref="C9:C58" xr:uid="{8B745634-0E03-4A79-B314-81141560A847}">
      <formula1>"Current, New"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Ohio Auditor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L. Reed</dc:creator>
  <cp:lastModifiedBy>Melissa L. Reed</cp:lastModifiedBy>
  <dcterms:created xsi:type="dcterms:W3CDTF">2024-03-22T13:45:39Z</dcterms:created>
  <dcterms:modified xsi:type="dcterms:W3CDTF">2024-07-02T13:44:19Z</dcterms:modified>
</cp:coreProperties>
</file>